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6260" windowHeight="8280" tabRatio="923" activeTab="0"/>
  </bookViews>
  <sheets>
    <sheet name="1. Quoting Policy" sheetId="1" r:id="rId1"/>
    <sheet name="1.Time Warner Cable RFX Pol_REF" sheetId="2" state="veryHidden" r:id="rId2"/>
    <sheet name="2. Scope of Services" sheetId="3" r:id="rId3"/>
    <sheet name="2.Time Warner Cable Informa_REF" sheetId="4" state="veryHidden" r:id="rId4"/>
    <sheet name="3. Supplier Information" sheetId="5" r:id="rId5"/>
    <sheet name="Organizational Information_REF" sheetId="6" state="veryHidden" r:id="rId6"/>
    <sheet name="4. Submission Requirements" sheetId="7" r:id="rId7"/>
    <sheet name="4.Ordering  Billing  Report_REF" sheetId="8" state="veryHidden" r:id="rId8"/>
    <sheet name="5. Supplier Diversity" sheetId="9" r:id="rId9"/>
    <sheet name="Supplier Diversity_REF" sheetId="10" state="veryHidden" r:id="rId10"/>
  </sheets>
  <definedNames/>
  <calcPr fullCalcOnLoad="1"/>
</workbook>
</file>

<file path=xl/sharedStrings.xml><?xml version="1.0" encoding="utf-8"?>
<sst xmlns="http://schemas.openxmlformats.org/spreadsheetml/2006/main" count="314" uniqueCount="144">
  <si>
    <t>&lt;78&gt;;&lt;RADIO&gt;;</t>
  </si>
  <si>
    <t>3.9</t>
  </si>
  <si>
    <t>Time Warner Cable Information &amp; Objective</t>
  </si>
  <si>
    <t>Do you utilize, or subcontract with, any Small, Disadvantaged, Minority-Owned, or Woman-Owned Enterprise? If "Yes", please elaborate.</t>
  </si>
  <si>
    <t>2.1</t>
  </si>
  <si>
    <t>&lt;76&gt;;&lt;RADIO&gt;;</t>
  </si>
  <si>
    <t>3.7</t>
  </si>
  <si>
    <t>Description of Parties - For the purpose of this RFQ and the contract documents associated with this project, TWC Carolinas may be referred to as "TWC". All bidders shall be referred to as "Bidder", "Supplier", or "Consultant".</t>
  </si>
  <si>
    <t>&lt;26&gt;;&lt;STATEMENT&gt;;</t>
  </si>
  <si>
    <t>4.2</t>
  </si>
  <si>
    <t>Comment</t>
  </si>
  <si>
    <t>What standard work practices and procedures would you include as part of this audit? Please elaborate.</t>
  </si>
  <si>
    <t>&lt;21&gt;;&lt;STATEMENT&gt;;</t>
  </si>
  <si>
    <t>&lt;34&gt;;&lt;SHORTTEXT&gt;;</t>
  </si>
  <si>
    <t>4.8</t>
  </si>
  <si>
    <t>4.6</t>
  </si>
  <si>
    <t>3.3</t>
  </si>
  <si>
    <t>Supplier Acknowledgements to TWC - By accepting this RFQ, the following acknowledgements apply: The Supplier's proposal will be prepared independent of other Suppliers submitting proposals to this RFQ. Acceptance of a Supplier's response to this RFQ does not obligate TWC in any way. TWC reserves the right to reject any or all proposals. TWC is not obligated to select a Supplier based on the results of this RFQ. Any and all costs incurred in the preparation and submission of the Supplier's response shall be borne solely by the responding Supplier. TWC shall assume no liability whatsoever to suppliers responding to this RFQ. TWC reserves the right to amend, modify or terminate this RFQ at its sole discretion. Absolutely no announcements regarding this RFQ are permitted without prior written approval of TWC.</t>
  </si>
  <si>
    <t>Preferred Consultant status will be awarded based on a number of factors, including price and service attributes, and an account team with appropriate local, regional and national support. Please note that TWC Carolinas expectation is that all the services will be fully supported and documented. Any changes to the SOW ("Scope of Work") should be brought to the attention of TWC for approval prior to invoice submission.</t>
  </si>
  <si>
    <t>2.3</t>
  </si>
  <si>
    <t>3.5</t>
  </si>
  <si>
    <t>&lt;65&gt;;&lt;ATTACHMENT&gt;;</t>
  </si>
  <si>
    <t>What is the Official web site address for your Company?</t>
  </si>
  <si>
    <t>&lt;49&gt;;&lt;RADIO&gt;;</t>
  </si>
  <si>
    <t>3.1</t>
  </si>
  <si>
    <t>12</t>
  </si>
  <si>
    <t>4.4</t>
  </si>
  <si>
    <t>5.2</t>
  </si>
  <si>
    <t>&lt;55&gt;;&lt;LONGTEXT&gt;;</t>
  </si>
  <si>
    <t>Can you complete this utility audit in the time prescribed in section 2.2? Please elaborate as to how many actual days you estimate to complete this utility audit.</t>
  </si>
  <si>
    <t>Question #</t>
  </si>
  <si>
    <t>1</t>
  </si>
  <si>
    <t>Can your company conduct a utility invoice audit as described in section 2.2 for Time Warner Cable's Carolinas Market?</t>
  </si>
  <si>
    <t>5</t>
  </si>
  <si>
    <t>3.10</t>
  </si>
  <si>
    <t>&lt;57&gt;;&lt;RADIO&gt;;</t>
  </si>
  <si>
    <t>TWC Carolinas Market is in the process of reviewing the utility spending activities in North and South Carolina and wishes to obtain competitive pricing for a one-time audit of utility usage and billings for approximately 4,000 utility accounts, 200 vendors, and an annual expenditure of $24 million. TWC Carolinas intends to select one Consultant to conduct a one-time project, i.e., an audit of past activity of utility invoices, to be completed in no more than 60 days. TWC Carolinas defines this audit as the (1) identification of billing errors (2) determination if appropriate rate classifications and tariffs have been utilized, and (3) preparation of documents allowing recovery of over-payments, as appropriate.</t>
  </si>
  <si>
    <t>1.1</t>
  </si>
  <si>
    <t>3</t>
  </si>
  <si>
    <t>8.1.2.80</t>
  </si>
  <si>
    <t>&lt;44&gt;;&lt;SHORTTEXT&gt;;</t>
  </si>
  <si>
    <t>&lt;30&gt;;&lt;STATEMENT&gt;;</t>
  </si>
  <si>
    <t>&lt;22&gt;;&lt;STATEMENT&gt;;</t>
  </si>
  <si>
    <t>&lt;66&gt;;&lt;RADIO&gt;;</t>
  </si>
  <si>
    <t>&lt;37&gt;;&lt;SHORTTEXT&gt;;</t>
  </si>
  <si>
    <t>Time Warner Cable RFX Policies</t>
  </si>
  <si>
    <t>1.3</t>
  </si>
  <si>
    <t>TWC owns and manages cable systems serving approximately 14 million subscribers in 33 states. Passing approximately 26 million homes, TWC includes some of the most technologically advanced and best-clustered cable systems in the country, with nearly 85 percent of the Company's customers located in five geographic regions; New York, Texas, Ohio, North &amp; South Carolina, and Southern California. TWC delivers advanced products and services such as video on demand, high definition television, digital video recorders, high-speed data and Digital Phone by leveraging its leadership in innovation and quality customer care. TWC is listed on the NYSE (TWC). ".</t>
  </si>
  <si>
    <t>4.11</t>
  </si>
  <si>
    <t>&lt;43&gt;;&lt;SHORTTEXT&gt;;</t>
  </si>
  <si>
    <t>&lt;COMMENT&gt;</t>
  </si>
  <si>
    <t>5.1</t>
  </si>
  <si>
    <t>&lt;23&gt;;&lt;STATEMENT&gt;;</t>
  </si>
  <si>
    <t>4.7</t>
  </si>
  <si>
    <t>&lt;36&gt;;&lt;SHORTTEXT&gt;;</t>
  </si>
  <si>
    <t>&lt;72&gt;;&lt;RADIO&gt;;</t>
  </si>
  <si>
    <t>4.9</t>
  </si>
  <si>
    <t>What was your company's annual revenue for 2009 (USD)?</t>
  </si>
  <si>
    <t xml:space="preserve"> denotes comment fields</t>
  </si>
  <si>
    <t>TWC's Procurement Policy - It is TWC's policy to reduce current and future business costs wherever possible. Due to TWC's internal policies and other operational considerations, the most economically attractive proposal may not be the most suitable for TWC's needs. TWC will make decisions based on merit and the TWC's overall business needs, which includes the appropriate balance of cost, timeliness, quality, technical suitability, economic diversity, legal requirements, and other business considerations.</t>
  </si>
  <si>
    <t>11</t>
  </si>
  <si>
    <t>3.2</t>
  </si>
  <si>
    <t>&lt;73&gt;;&lt;ATTACHMENT&gt;;</t>
  </si>
  <si>
    <t>Organizational Information</t>
  </si>
  <si>
    <t>&lt;45&gt;;&lt;SHORTTEXT&gt;;</t>
  </si>
  <si>
    <t xml:space="preserve"> denotes required fields</t>
  </si>
  <si>
    <t>Do you offer Utility invoice processing services, including centralized billing and audit, and real-time reconciliation of charges and savings? Please elaborate, and include your proposed fee structure.</t>
  </si>
  <si>
    <t>3.6</t>
  </si>
  <si>
    <t>&lt;42&gt;;&lt;SHORTTEXT&gt;;</t>
  </si>
  <si>
    <t>&lt;38&gt;;&lt;LONGTEXT&gt;;</t>
  </si>
  <si>
    <t>3.8</t>
  </si>
  <si>
    <t>&lt;NO COMMENT&gt;</t>
  </si>
  <si>
    <t>&lt;56&gt;;&lt;RADIO&gt;;</t>
  </si>
  <si>
    <t>&lt;24&gt;;&lt;STATEMENT&gt;;</t>
  </si>
  <si>
    <t>4.3</t>
  </si>
  <si>
    <t>&lt;58&gt;;&lt;RADIO&gt;;</t>
  </si>
  <si>
    <t>&lt;HEADER&gt;</t>
  </si>
  <si>
    <t>How many office locations does your Company have? Where are these office locations (City, State)?</t>
  </si>
  <si>
    <t>What is address of your corporate headquarters?</t>
  </si>
  <si>
    <t>Ordering/ Billing/ Reporting Information</t>
  </si>
  <si>
    <t>What is the name, title, phone number, and email address of one individual who is able to contractually bind your company into an agreement with TWC for a Utility Audit? If it is the same as the above contact, please indicate that by entering "SAME".</t>
  </si>
  <si>
    <t>43143</t>
  </si>
  <si>
    <t>4.5</t>
  </si>
  <si>
    <t>&lt;69&gt;;&lt;RADIO&gt;;</t>
  </si>
  <si>
    <t>Can your company provide customized reports showing TWC Carolinas utility usage (in kWh) by vendor, energy source, and location? Can your company provide customized reports showing TWC Carolinas utility spending (in USD) by vendor, energy source, and location?</t>
  </si>
  <si>
    <t>4.1</t>
  </si>
  <si>
    <t>Contractual Commitment of Proposal - The contents of submitted proposals and any subsequent material submitted in response to requests for additional information, will be incorporated into the proposal and will be considered obligations of the successful Supplier, unless otherwise agreed to by both parties. Note: No information should be submitted that is not intended to be incorporated into the proposal and any agreement that may result from such proposal.</t>
  </si>
  <si>
    <t>Is your company able to conduct physical field audits, reviewing power consumption to ensure that TWC Carolinas is using the most efficient equipment? If "YES", please describe the additional services offered and proposed fee structure.</t>
  </si>
  <si>
    <t>3.4</t>
  </si>
  <si>
    <t>Is your company SOX 404 compliant? If "YES", please elaborate, or attach supporting documents.</t>
  </si>
  <si>
    <t>2.2</t>
  </si>
  <si>
    <t>What is the best telephone number to reach you at your corporate headquarters?</t>
  </si>
  <si>
    <t>What is your company name?</t>
  </si>
  <si>
    <t>&lt;77&gt;;&lt;RADIO&gt;;</t>
  </si>
  <si>
    <t>4</t>
  </si>
  <si>
    <t>This is an attachment</t>
  </si>
  <si>
    <t>Supplier Diversity</t>
  </si>
  <si>
    <t>This question requires an attachment as an answer - please attach files separately outside of the excel document.</t>
  </si>
  <si>
    <t>Can your company provide detailed methods to reduce future utility spending, including assistance in negotiating lower rates from our North and South Carolina energy vendors? If "YES", please describe the additional services offered, and proposed fee structure.</t>
  </si>
  <si>
    <t>If you would like to include additional information, please attach file here.</t>
  </si>
  <si>
    <t>1.4</t>
  </si>
  <si>
    <t>Does your company qualify as a Small, Disadvantaged, Minority-Owned, or Woman-Owned Enterprise? If "Yes", please attach a copy of your appropriate municipally-issued certificate.</t>
  </si>
  <si>
    <t>Based on similar companies (Comcast, Charter, Cox, etc.) or other TWC Divisions you have supported, please provide the following data: A. Company names/references (including contact telephone and email) B. Approximate number of Utility bills processed for company C. Approximate Utility dollars spent by company D. Approximate percentage of erroneous accounts found E. Approximate percentage of Utility Savings</t>
  </si>
  <si>
    <t xml:space="preserve"> denotes a statement - no response required</t>
  </si>
  <si>
    <t>0</t>
  </si>
  <si>
    <t>4.10</t>
  </si>
  <si>
    <t>What is the legal status of your company (such as corporation, partnership, limited liability company, sole proprietorship, etc.) and the year your company began business.</t>
  </si>
  <si>
    <t>&lt;27&gt;;&lt;STATEMENT&gt;;</t>
  </si>
  <si>
    <t>1.2</t>
  </si>
  <si>
    <t>Question</t>
  </si>
  <si>
    <t>6</t>
  </si>
  <si>
    <t>8</t>
  </si>
  <si>
    <t>&lt;41&gt;;&lt;SHORTTEXT&gt;;</t>
  </si>
  <si>
    <t>Answer</t>
  </si>
  <si>
    <t>Please provide the name(s) titles, phone numbers, e-mail address of the individual(s) responsible for responding to this sealed bid.</t>
  </si>
  <si>
    <t>What is your company's projected annual revenue for 2010 (USD)?</t>
  </si>
  <si>
    <t>2</t>
  </si>
  <si>
    <t>&lt;35&gt;;&lt;SHORTTEXT&gt;;</t>
  </si>
  <si>
    <t>Can your Company provide a one-time project bid for this utility audit based on energy savings realized? If "YES", please provide a bid based on fees as a percentage of actual refunds received.</t>
  </si>
  <si>
    <t/>
  </si>
  <si>
    <t>Description of Parties - For the purpose of this RFQ and the contract documents associated with this project, {your company name} may be referred to as {your company abbreviation}. All bidders shall be referred to as "Bidder", "Supplier", or "Consultant".</t>
  </si>
  <si>
    <t>Supplier Acknowledgements to {your company abbreviation}  - By accepting this RFQ, the following acknowledgements apply: The Supplier's proposal will be prepared independent of other Suppliers submitting proposals to this RFQ. Acceptance of a Supplier's response to this RFQ does not obligate {your company abbreviation} in any way. {your company abbreviation} reserves the right to reject any or all proposals. {your company abbreviation} is not obligated to select a Supplier based on the results of this RFQ. Any and all costs incurred in the preparation and submission of the Supplier's response shall be borne solely by the responding Supplier. {your company abbreviation} shall assume no liability whatsoever to suppliers responding to this RFQ. {your company abbreviation} reserves the right to amend, modify or terminate this RFQ at its sole discretion. Absolutely no announcements regarding this RFQ are permitted without prior written approval of {your company abbreviation}.</t>
  </si>
  <si>
    <t>{Describe your business. The products or services you provide. Geographic areas that you service. What about your company or industry in different from others.}</t>
  </si>
  <si>
    <t>Preferred Consultant status will be awarded based on a number of factors, including price and service attributes, and an account team with appropriate local, regional and national support. Please note that {your company abbreviation} expectation is that all the services will be fully supported and documented. Any changes to the SOW ("Scope of Work") should be brought to the attention of {your company abbreviation} for approval prior to invoice submission.</t>
  </si>
  <si>
    <t>Can your company conduct a utility invoice audit as described in section 2.2 for {your company abbreviation}?</t>
  </si>
  <si>
    <t>Can your company provide customized reports showing {your company abbreviation} utility usage (in kWh) by vendor, energy source, and location? Can your company provide customized reports showing {your company abbreviation} utility spending (in USD) by vendor, energy source, and location?</t>
  </si>
  <si>
    <t>Can your company provide detailed methods to reduce future utility spending, including assistance in negotiating lower rates from our  energy vendors? If "YES", please describe the additional services offered, and proposed fee structure.</t>
  </si>
  <si>
    <t>Is your company able to conduct physical field audits, reviewing power consumption to ensure that {your company abbreviation} is using the most efficient equipment? If "YES", please describe the additional services offered and proposed fee structure.</t>
  </si>
  <si>
    <t>Based on similar companies ({list your company's competitors}) or other {your company abbreviation} Divisions you have supported, please provide the following data: A. Company names/references (including contact telephone and email) B. Approximate number of Utility bills processed for company C. Approximate Utility dollars spent by company D. Approximate percentage of erroneous accounts found E. Approximate percentage of Utility Savings</t>
  </si>
  <si>
    <t>What is the name, title, phone number, and email address of one individual who is able to contractually bind your company into an agreement with {your company abbreviation} for a Utility Audit? If it is the same as the above contact, please indicate that by entering "SAME".</t>
  </si>
  <si>
    <t>For how many years has your Company  provided utility bill auditing services. ?</t>
  </si>
  <si>
    <t>{your company abbreviation}'s Procurement Policy - It is {your company abbreviation}'s policy to reduce current and future business costs wherever possible. Due to {your company abbreviation}'s internal policies and other operational considerations, the most economically attractive proposal may not be the most suitable for {your company abbreviation}'s needs. {your company abbreviation} will make decisions based on merit and the {your company abbreviation}'s overall business needs, which includes the appropriate balance of cost, timeliness, quality, technical suitability, economic diversity, legal requirements, and other business considerations.</t>
  </si>
  <si>
    <t>{your company abbreviation} is in the process of reviewing the utility spending activities in {state geographic area(s)} and wishes to obtain competitive pricing for a one-time audit of utility usage and billings for approximately {number of utility accounts} utility accounts, {number of utility vendors} vendors, and an annual expenditure of {sum of annual utility expenses to be audited}. {your company abbreviation} intends to select one Consultant to conduct a one-time project, i.e., an audit of past activity of utility invoices, to be completed in no more than {number days if relevant}. {your company abbreviation} defines this audit as the (1) identification of billing errors (2) determination if appropriate rate classifications and tariffs have been utilized, and (3) preparation of documents allowing recovery of over-payments, as appropriate.</t>
  </si>
  <si>
    <t>To what associations or organizations does your Company belong (i.e. Better Business Bureau, Chamber of Commerce, etc.)?</t>
  </si>
  <si>
    <t>Please provide the names and relevant experience of the auditor(s).</t>
  </si>
  <si>
    <t>The physical breakdown of locations consists of {total number of buildings} facilities, made up of {total number of retail outlets} retail outlets, {total number of manufacturing facilities} manufacturing facilities, {total number of warehouses} warehouses, {total number of sales and administration locations} sales and administration locations and other locations {describe others}.</t>
  </si>
  <si>
    <t>Data for the audit will be provided as follows: invoice, account, and meter data can be acquired in several ways: (1) {your company abbreviation} personnel can pull &amp; print all power company invoices from files, (2) Audit provider can inquire all our power company providers for the same information as authorized by {your company abbreviation} written consent.</t>
  </si>
  <si>
    <t>What was the average time for your organization to complete an audit in 2009? If you are making assumptions on number of invoices, spend etc., please specify them.</t>
  </si>
  <si>
    <t>If applicable, indicate any company name changes, and the date of the change, that have occurred within the past 10 years.</t>
  </si>
  <si>
    <t>Briefly describe any pending or past legal proceedings to which the supplier or any affiliate is a party or to which any of their property is the subject.</t>
  </si>
  <si>
    <t>Indicate whether the Company has been or is the subject of a bankruptcy or insolvency proceeding or subject to assignment for the benefit of creditors.</t>
  </si>
  <si>
    <t xml:space="preserve">How many audits did your company process in 2009?
   Number of audits:
   With how many carriers (vendors):
   Total $ amount of the audits:
</t>
  </si>
  <si>
    <t>Provide a list of the carriers that you have processed audits on behal of customers  with in 2009</t>
  </si>
  <si>
    <t>Is your company a recognized Veteran Owned business?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</si>
</sst>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3">
    <font>
      <sz val="10"/>
      <color indexed="8"/>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2" fontId="0" fillId="0" borderId="0">
      <alignment/>
      <protection/>
    </xf>
    <xf numFmtId="43" fontId="0" fillId="0" borderId="0">
      <alignment/>
      <protection/>
    </xf>
    <xf numFmtId="44" fontId="0" fillId="0" borderId="0">
      <alignment/>
      <protection/>
    </xf>
    <xf numFmtId="45" fontId="0" fillId="0" borderId="0">
      <alignment/>
      <protection/>
    </xf>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9">
    <xf numFmtId="0" fontId="0" fillId="0" borderId="0" xfId="0" applyAlignment="1">
      <alignment/>
    </xf>
    <xf numFmtId="0" fontId="0" fillId="24" borderId="10" xfId="0" applyFill="1" applyBorder="1" applyAlignment="1">
      <alignment/>
    </xf>
    <xf numFmtId="0" fontId="0" fillId="0" borderId="10" xfId="0" applyBorder="1" applyAlignment="1">
      <alignment vertical="top" wrapText="1"/>
    </xf>
    <xf numFmtId="0" fontId="1" fillId="25" borderId="10" xfId="0" applyFont="1" applyFill="1" applyBorder="1" applyAlignment="1">
      <alignment vertical="top" wrapText="1"/>
    </xf>
    <xf numFmtId="0" fontId="0" fillId="0" borderId="0" xfId="0" applyAlignment="1">
      <alignment vertical="top" wrapText="1"/>
    </xf>
    <xf numFmtId="0" fontId="0" fillId="26" borderId="10" xfId="0" applyFill="1" applyBorder="1" applyAlignment="1">
      <alignment/>
    </xf>
    <xf numFmtId="0" fontId="0" fillId="27" borderId="10" xfId="0" applyFill="1" applyBorder="1" applyAlignment="1">
      <alignment/>
    </xf>
    <xf numFmtId="0" fontId="0" fillId="25" borderId="10" xfId="0" applyFill="1" applyBorder="1" applyAlignment="1">
      <alignment/>
    </xf>
    <xf numFmtId="0" fontId="0" fillId="0" borderId="10" xfId="0" applyBorder="1" applyAlignment="1" applyProtection="1">
      <alignment vertical="top" wrapText="1"/>
      <protection locked="0"/>
    </xf>
    <xf numFmtId="0" fontId="0" fillId="27" borderId="10" xfId="0" applyFill="1" applyBorder="1" applyAlignment="1" applyProtection="1">
      <alignment vertical="top" wrapText="1"/>
      <protection locked="0"/>
    </xf>
    <xf numFmtId="0" fontId="0" fillId="0" borderId="10" xfId="0" applyBorder="1" applyAlignment="1" applyProtection="1">
      <alignment vertical="top"/>
      <protection locked="0"/>
    </xf>
    <xf numFmtId="0" fontId="0" fillId="27" borderId="10" xfId="0" applyFill="1" applyBorder="1" applyAlignment="1">
      <alignment vertical="top" wrapText="1"/>
    </xf>
    <xf numFmtId="0" fontId="0" fillId="0" borderId="11" xfId="0" applyBorder="1" applyAlignment="1">
      <alignment vertical="top" wrapText="1"/>
    </xf>
    <xf numFmtId="0" fontId="0" fillId="0" borderId="11" xfId="0" applyBorder="1" applyAlignment="1" applyProtection="1">
      <alignment vertical="top" wrapText="1"/>
      <protection locked="0"/>
    </xf>
    <xf numFmtId="0" fontId="0" fillId="27" borderId="11" xfId="0" applyFill="1" applyBorder="1" applyAlignment="1" applyProtection="1">
      <alignment vertical="top" wrapText="1"/>
      <protection locked="0"/>
    </xf>
    <xf numFmtId="0" fontId="0" fillId="0" borderId="12" xfId="0" applyBorder="1" applyAlignment="1">
      <alignment vertical="top" wrapText="1"/>
    </xf>
    <xf numFmtId="0" fontId="0" fillId="0" borderId="12" xfId="0" applyBorder="1" applyAlignment="1" applyProtection="1">
      <alignment vertical="top" wrapText="1"/>
      <protection locked="0"/>
    </xf>
    <xf numFmtId="0" fontId="0" fillId="27" borderId="12" xfId="0" applyFill="1" applyBorder="1" applyAlignment="1" applyProtection="1">
      <alignment vertical="top" wrapText="1"/>
      <protection locked="0"/>
    </xf>
    <xf numFmtId="0" fontId="0" fillId="27" borderId="12" xfId="0" applyFill="1" applyBorder="1" applyAlignment="1">
      <alignment vertical="top" wrapText="1"/>
    </xf>
    <xf numFmtId="0" fontId="0" fillId="0" borderId="11" xfId="0" applyBorder="1" applyAlignment="1">
      <alignment horizontal="left" vertical="top"/>
    </xf>
    <xf numFmtId="0" fontId="0" fillId="0" borderId="12" xfId="0" applyBorder="1" applyAlignment="1">
      <alignment horizontal="left" vertical="top"/>
    </xf>
    <xf numFmtId="164" fontId="0" fillId="0" borderId="11" xfId="0" applyNumberFormat="1" applyBorder="1" applyAlignment="1">
      <alignment horizontal="left" vertical="top"/>
    </xf>
    <xf numFmtId="0" fontId="0" fillId="0" borderId="10" xfId="0" applyBorder="1" applyAlignment="1">
      <alignment horizontal="left" vertical="top"/>
    </xf>
    <xf numFmtId="2" fontId="0" fillId="0" borderId="10" xfId="0" applyNumberFormat="1" applyBorder="1" applyAlignment="1">
      <alignment horizontal="left" vertical="top"/>
    </xf>
    <xf numFmtId="0" fontId="1" fillId="25" borderId="11" xfId="0" applyFont="1" applyFill="1" applyBorder="1" applyAlignment="1">
      <alignment vertical="top" wrapText="1"/>
    </xf>
    <xf numFmtId="0" fontId="0" fillId="0" borderId="12" xfId="0" applyFill="1" applyBorder="1" applyAlignment="1">
      <alignment horizontal="left" vertical="top"/>
    </xf>
    <xf numFmtId="0" fontId="0" fillId="0" borderId="13" xfId="0" applyFill="1" applyBorder="1" applyAlignment="1">
      <alignment horizontal="left" vertical="top"/>
    </xf>
    <xf numFmtId="0" fontId="0" fillId="0" borderId="12" xfId="0" applyFill="1" applyBorder="1" applyAlignment="1">
      <alignment vertical="top" wrapText="1"/>
    </xf>
    <xf numFmtId="0" fontId="0" fillId="0" borderId="12"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E12"/>
  <sheetViews>
    <sheetView tabSelected="1" zoomScalePageLayoutView="0" workbookViewId="0" topLeftCell="A1">
      <selection activeCell="E4" sqref="E4"/>
    </sheetView>
  </sheetViews>
  <sheetFormatPr defaultColWidth="9.140625" defaultRowHeight="12.75"/>
  <cols>
    <col min="1" max="1" width="11.7109375" style="0" customWidth="1"/>
    <col min="3" max="3" width="60.00390625" style="0" customWidth="1"/>
    <col min="4" max="5" width="39.00390625" style="0" customWidth="1"/>
  </cols>
  <sheetData>
    <row r="2" spans="2:5" ht="12.75">
      <c r="B2" s="1" t="s">
        <v>30</v>
      </c>
      <c r="C2" s="1" t="s">
        <v>109</v>
      </c>
      <c r="D2" s="1" t="s">
        <v>113</v>
      </c>
      <c r="E2" s="1" t="s">
        <v>10</v>
      </c>
    </row>
    <row r="3" spans="2:5" ht="51">
      <c r="B3" s="22">
        <v>1.1</v>
      </c>
      <c r="C3" s="2" t="s">
        <v>120</v>
      </c>
      <c r="D3" s="3" t="s">
        <v>119</v>
      </c>
      <c r="E3" s="4"/>
    </row>
    <row r="4" spans="2:5" ht="191.25">
      <c r="B4" s="22">
        <v>1.2</v>
      </c>
      <c r="C4" s="2" t="s">
        <v>121</v>
      </c>
      <c r="D4" s="3" t="s">
        <v>119</v>
      </c>
      <c r="E4" s="4"/>
    </row>
    <row r="5" spans="2:5" ht="127.5">
      <c r="B5" s="22">
        <v>1.3</v>
      </c>
      <c r="C5" s="2" t="s">
        <v>131</v>
      </c>
      <c r="D5" s="3" t="s">
        <v>119</v>
      </c>
      <c r="E5" s="4"/>
    </row>
    <row r="6" spans="2:5" ht="102">
      <c r="B6" s="22">
        <v>1.4</v>
      </c>
      <c r="C6" s="2" t="s">
        <v>86</v>
      </c>
      <c r="D6" s="3" t="s">
        <v>119</v>
      </c>
      <c r="E6" s="4"/>
    </row>
    <row r="10" spans="2:3" ht="12.75">
      <c r="B10" s="5"/>
      <c r="C10" t="s">
        <v>65</v>
      </c>
    </row>
    <row r="11" spans="2:3" ht="12.75">
      <c r="B11" s="6"/>
      <c r="C11" t="s">
        <v>58</v>
      </c>
    </row>
    <row r="12" spans="2:3" ht="12.75">
      <c r="B12" s="7"/>
      <c r="C12" t="s">
        <v>103</v>
      </c>
    </row>
  </sheetData>
  <sheetProtection formatCells="0" formatColumns="0" formatRows="0"/>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5"/>
  <sheetViews>
    <sheetView zoomScalePageLayoutView="0" workbookViewId="0" topLeftCell="A1">
      <selection activeCell="B2" sqref="B2"/>
    </sheetView>
  </sheetViews>
  <sheetFormatPr defaultColWidth="9.140625" defaultRowHeight="12.75"/>
  <cols>
    <col min="2" max="2" width="10.8515625" style="0" customWidth="1"/>
    <col min="3" max="3" width="151.8515625" style="0" customWidth="1"/>
    <col min="4" max="4" width="14.28125" style="0" customWidth="1"/>
    <col min="5" max="5" width="12.57421875" style="0" customWidth="1"/>
  </cols>
  <sheetData>
    <row r="1" spans="1:7" ht="12.75">
      <c r="A1" t="s">
        <v>31</v>
      </c>
      <c r="B1" t="s">
        <v>116</v>
      </c>
      <c r="C1" t="s">
        <v>94</v>
      </c>
      <c r="D1" t="s">
        <v>38</v>
      </c>
      <c r="E1" t="s">
        <v>33</v>
      </c>
      <c r="F1" t="s">
        <v>96</v>
      </c>
      <c r="G1" t="s">
        <v>111</v>
      </c>
    </row>
    <row r="2" spans="1:5" ht="12.75">
      <c r="A2" t="s">
        <v>31</v>
      </c>
      <c r="B2" t="s">
        <v>76</v>
      </c>
      <c r="C2" t="s">
        <v>76</v>
      </c>
      <c r="D2" t="s">
        <v>76</v>
      </c>
      <c r="E2" t="s">
        <v>76</v>
      </c>
    </row>
    <row r="3" spans="1:5" ht="12.75">
      <c r="A3" t="s">
        <v>39</v>
      </c>
      <c r="B3" t="s">
        <v>51</v>
      </c>
      <c r="C3" t="s">
        <v>101</v>
      </c>
      <c r="D3" t="s">
        <v>83</v>
      </c>
      <c r="E3" t="s">
        <v>50</v>
      </c>
    </row>
    <row r="4" spans="1:5" ht="12.75">
      <c r="A4" t="s">
        <v>81</v>
      </c>
      <c r="B4" t="s">
        <v>27</v>
      </c>
      <c r="C4" t="s">
        <v>3</v>
      </c>
      <c r="D4" t="s">
        <v>55</v>
      </c>
      <c r="E4" t="s">
        <v>50</v>
      </c>
    </row>
    <row r="5" ht="12.75">
      <c r="A5" t="s">
        <v>25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6"/>
  <sheetViews>
    <sheetView zoomScalePageLayoutView="0" workbookViewId="0" topLeftCell="A1">
      <selection activeCell="B2" sqref="B2"/>
    </sheetView>
  </sheetViews>
  <sheetFormatPr defaultColWidth="9.140625" defaultRowHeight="12.75"/>
  <cols>
    <col min="2" max="2" width="10.8515625" style="0" customWidth="1"/>
    <col min="3" max="3" width="170.140625" style="0" customWidth="1"/>
    <col min="4" max="4" width="19.57421875" style="0" customWidth="1"/>
    <col min="5" max="5" width="15.8515625" style="0" customWidth="1"/>
  </cols>
  <sheetData>
    <row r="1" spans="1:7" ht="12.75">
      <c r="A1" t="s">
        <v>31</v>
      </c>
      <c r="B1" t="s">
        <v>116</v>
      </c>
      <c r="C1" t="s">
        <v>94</v>
      </c>
      <c r="D1" t="s">
        <v>33</v>
      </c>
      <c r="E1" t="s">
        <v>31</v>
      </c>
      <c r="F1" t="s">
        <v>45</v>
      </c>
      <c r="G1" t="s">
        <v>104</v>
      </c>
    </row>
    <row r="2" spans="1:5" ht="12.75">
      <c r="A2" t="s">
        <v>31</v>
      </c>
      <c r="B2" t="s">
        <v>76</v>
      </c>
      <c r="C2" t="s">
        <v>76</v>
      </c>
      <c r="D2" t="s">
        <v>76</v>
      </c>
      <c r="E2" t="s">
        <v>76</v>
      </c>
    </row>
    <row r="3" spans="1:5" ht="12.75">
      <c r="A3" t="s">
        <v>39</v>
      </c>
      <c r="B3" t="s">
        <v>37</v>
      </c>
      <c r="C3" t="s">
        <v>7</v>
      </c>
      <c r="D3" t="s">
        <v>12</v>
      </c>
      <c r="E3" t="s">
        <v>71</v>
      </c>
    </row>
    <row r="4" spans="1:5" ht="12.75">
      <c r="A4" t="s">
        <v>81</v>
      </c>
      <c r="B4" t="s">
        <v>108</v>
      </c>
      <c r="C4" t="s">
        <v>17</v>
      </c>
      <c r="D4" t="s">
        <v>42</v>
      </c>
      <c r="E4" t="s">
        <v>71</v>
      </c>
    </row>
    <row r="5" spans="1:5" ht="12.75">
      <c r="A5" t="s">
        <v>25</v>
      </c>
      <c r="B5" t="s">
        <v>46</v>
      </c>
      <c r="C5" t="s">
        <v>59</v>
      </c>
      <c r="D5" t="s">
        <v>52</v>
      </c>
      <c r="E5" t="s">
        <v>71</v>
      </c>
    </row>
    <row r="6" spans="2:5" ht="12.75">
      <c r="B6" t="s">
        <v>100</v>
      </c>
      <c r="C6" t="s">
        <v>86</v>
      </c>
      <c r="D6" t="s">
        <v>73</v>
      </c>
      <c r="E6" t="s">
        <v>71</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E11"/>
  <sheetViews>
    <sheetView zoomScalePageLayoutView="0" workbookViewId="0" topLeftCell="A1">
      <selection activeCell="D4" sqref="D4"/>
    </sheetView>
  </sheetViews>
  <sheetFormatPr defaultColWidth="9.140625" defaultRowHeight="12.75"/>
  <cols>
    <col min="1" max="1" width="11.7109375" style="0" customWidth="1"/>
    <col min="3" max="3" width="60.7109375" style="0" customWidth="1"/>
    <col min="4" max="5" width="39.00390625" style="0" customWidth="1"/>
  </cols>
  <sheetData>
    <row r="2" spans="2:5" ht="12.75">
      <c r="B2" s="1" t="s">
        <v>30</v>
      </c>
      <c r="C2" s="1" t="s">
        <v>109</v>
      </c>
      <c r="D2" s="1" t="s">
        <v>113</v>
      </c>
      <c r="E2" s="1" t="s">
        <v>10</v>
      </c>
    </row>
    <row r="3" spans="2:5" ht="38.25">
      <c r="B3" s="22">
        <v>2.1</v>
      </c>
      <c r="C3" s="2" t="s">
        <v>122</v>
      </c>
      <c r="D3" s="3" t="s">
        <v>119</v>
      </c>
      <c r="E3" s="4"/>
    </row>
    <row r="4" spans="2:5" ht="165.75">
      <c r="B4" s="22">
        <v>2.2</v>
      </c>
      <c r="C4" s="2" t="s">
        <v>132</v>
      </c>
      <c r="D4" s="3" t="s">
        <v>119</v>
      </c>
      <c r="E4" s="4"/>
    </row>
    <row r="5" spans="2:5" ht="89.25">
      <c r="B5" s="19">
        <v>2.3</v>
      </c>
      <c r="C5" s="12" t="s">
        <v>123</v>
      </c>
      <c r="D5" s="24" t="s">
        <v>119</v>
      </c>
      <c r="E5" s="4"/>
    </row>
    <row r="6" spans="2:4" ht="89.25" customHeight="1">
      <c r="B6" s="26">
        <v>2.4</v>
      </c>
      <c r="C6" s="12" t="s">
        <v>135</v>
      </c>
      <c r="D6" s="24"/>
    </row>
    <row r="7" spans="2:4" ht="97.5" customHeight="1">
      <c r="B7" s="25">
        <v>2.5</v>
      </c>
      <c r="C7" s="27" t="s">
        <v>136</v>
      </c>
      <c r="D7" s="24"/>
    </row>
    <row r="9" spans="2:3" ht="12.75">
      <c r="B9" s="5"/>
      <c r="C9" t="s">
        <v>65</v>
      </c>
    </row>
    <row r="10" spans="2:3" ht="12.75">
      <c r="B10" s="6"/>
      <c r="C10" t="s">
        <v>58</v>
      </c>
    </row>
    <row r="11" spans="2:3" ht="12.75">
      <c r="B11" s="7"/>
      <c r="C11" t="s">
        <v>103</v>
      </c>
    </row>
  </sheetData>
  <sheetProtection formatCells="0" formatColumns="0" formatRows="0"/>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5"/>
  <sheetViews>
    <sheetView zoomScalePageLayoutView="0" workbookViewId="0" topLeftCell="A1">
      <selection activeCell="B2" sqref="B2"/>
    </sheetView>
  </sheetViews>
  <sheetFormatPr defaultColWidth="9.140625" defaultRowHeight="12.75"/>
  <cols>
    <col min="2" max="2" width="10.8515625" style="0" customWidth="1"/>
    <col min="3" max="3" width="64.421875" style="0" customWidth="1"/>
    <col min="4" max="4" width="19.57421875" style="0" customWidth="1"/>
    <col min="5" max="5" width="15.8515625" style="0" customWidth="1"/>
  </cols>
  <sheetData>
    <row r="1" spans="1:7" ht="12.75">
      <c r="A1" t="s">
        <v>31</v>
      </c>
      <c r="B1" t="s">
        <v>116</v>
      </c>
      <c r="C1" t="s">
        <v>94</v>
      </c>
      <c r="D1" t="s">
        <v>94</v>
      </c>
      <c r="E1" t="s">
        <v>116</v>
      </c>
      <c r="F1" t="s">
        <v>2</v>
      </c>
      <c r="G1" t="s">
        <v>116</v>
      </c>
    </row>
    <row r="2" spans="1:5" ht="12.75">
      <c r="A2" t="s">
        <v>31</v>
      </c>
      <c r="B2" t="s">
        <v>76</v>
      </c>
      <c r="C2" t="s">
        <v>76</v>
      </c>
      <c r="D2" t="s">
        <v>76</v>
      </c>
      <c r="E2" t="s">
        <v>76</v>
      </c>
    </row>
    <row r="3" spans="1:5" ht="12.75">
      <c r="A3" t="s">
        <v>39</v>
      </c>
      <c r="B3" t="s">
        <v>4</v>
      </c>
      <c r="C3" t="s">
        <v>47</v>
      </c>
      <c r="D3" t="s">
        <v>8</v>
      </c>
      <c r="E3" t="s">
        <v>71</v>
      </c>
    </row>
    <row r="4" spans="1:5" ht="12.75">
      <c r="A4" t="s">
        <v>81</v>
      </c>
      <c r="B4" t="s">
        <v>90</v>
      </c>
      <c r="C4" t="s">
        <v>36</v>
      </c>
      <c r="D4" t="s">
        <v>107</v>
      </c>
      <c r="E4" t="s">
        <v>71</v>
      </c>
    </row>
    <row r="5" spans="1:5" ht="12.75">
      <c r="A5" t="s">
        <v>25</v>
      </c>
      <c r="B5" t="s">
        <v>19</v>
      </c>
      <c r="C5" t="s">
        <v>18</v>
      </c>
      <c r="D5" t="s">
        <v>41</v>
      </c>
      <c r="E5" t="s">
        <v>71</v>
      </c>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E24"/>
  <sheetViews>
    <sheetView zoomScalePageLayoutView="0" workbookViewId="0" topLeftCell="A22">
      <selection activeCell="F6" sqref="F6"/>
    </sheetView>
  </sheetViews>
  <sheetFormatPr defaultColWidth="9.140625" defaultRowHeight="12.75"/>
  <cols>
    <col min="1" max="1" width="11.7109375" style="0" customWidth="1"/>
    <col min="3" max="5" width="39.00390625" style="0" customWidth="1"/>
  </cols>
  <sheetData>
    <row r="2" spans="2:5" ht="12.75">
      <c r="B2" s="1" t="s">
        <v>30</v>
      </c>
      <c r="C2" s="1" t="s">
        <v>109</v>
      </c>
      <c r="D2" s="1" t="s">
        <v>113</v>
      </c>
      <c r="E2" s="1" t="s">
        <v>10</v>
      </c>
    </row>
    <row r="3" spans="2:5" ht="12.75">
      <c r="B3" s="19">
        <v>3.1</v>
      </c>
      <c r="C3" s="2" t="s">
        <v>92</v>
      </c>
      <c r="D3" s="8" t="s">
        <v>119</v>
      </c>
      <c r="E3" s="9"/>
    </row>
    <row r="4" spans="2:5" ht="25.5">
      <c r="B4" s="19">
        <v>3.2</v>
      </c>
      <c r="C4" s="2" t="s">
        <v>78</v>
      </c>
      <c r="D4" s="8" t="s">
        <v>119</v>
      </c>
      <c r="E4" s="9"/>
    </row>
    <row r="5" spans="2:5" ht="25.5">
      <c r="B5" s="19">
        <v>3.3</v>
      </c>
      <c r="C5" s="2" t="s">
        <v>91</v>
      </c>
      <c r="D5" s="8" t="s">
        <v>119</v>
      </c>
      <c r="E5" s="9"/>
    </row>
    <row r="6" spans="2:5" ht="51">
      <c r="B6" s="19">
        <v>3.4</v>
      </c>
      <c r="C6" s="2" t="s">
        <v>106</v>
      </c>
      <c r="D6" s="8" t="s">
        <v>119</v>
      </c>
      <c r="E6" s="9"/>
    </row>
    <row r="7" spans="2:5" ht="51" customHeight="1">
      <c r="B7" s="19">
        <v>3.5</v>
      </c>
      <c r="C7" s="2" t="s">
        <v>114</v>
      </c>
      <c r="D7" s="8" t="s">
        <v>119</v>
      </c>
      <c r="E7" s="9" t="s">
        <v>119</v>
      </c>
    </row>
    <row r="8" spans="2:5" ht="89.25">
      <c r="B8" s="19">
        <v>3.6</v>
      </c>
      <c r="C8" s="2" t="s">
        <v>129</v>
      </c>
      <c r="D8" s="8" t="s">
        <v>119</v>
      </c>
      <c r="E8" s="9"/>
    </row>
    <row r="9" spans="2:5" ht="25.5">
      <c r="B9" s="19">
        <v>3.7</v>
      </c>
      <c r="C9" s="2" t="s">
        <v>22</v>
      </c>
      <c r="D9" s="8" t="s">
        <v>119</v>
      </c>
      <c r="E9" s="9"/>
    </row>
    <row r="10" spans="2:5" ht="38.25">
      <c r="B10" s="21">
        <v>3.8</v>
      </c>
      <c r="C10" s="12" t="s">
        <v>77</v>
      </c>
      <c r="D10" s="13" t="s">
        <v>119</v>
      </c>
      <c r="E10" s="14" t="s">
        <v>119</v>
      </c>
    </row>
    <row r="11" spans="2:5" ht="38.25">
      <c r="B11" s="21">
        <v>3.9</v>
      </c>
      <c r="C11" s="15" t="s">
        <v>133</v>
      </c>
      <c r="D11" s="16"/>
      <c r="E11" s="17"/>
    </row>
    <row r="12" spans="2:5" ht="25.5">
      <c r="B12" s="19">
        <v>3.1</v>
      </c>
      <c r="C12" s="15" t="s">
        <v>130</v>
      </c>
      <c r="D12" s="16"/>
      <c r="E12" s="17"/>
    </row>
    <row r="13" spans="2:5" ht="38.25">
      <c r="B13" s="20">
        <v>3.11</v>
      </c>
      <c r="C13" s="15" t="s">
        <v>134</v>
      </c>
      <c r="D13" s="15" t="s">
        <v>95</v>
      </c>
      <c r="E13" s="18" t="s">
        <v>97</v>
      </c>
    </row>
    <row r="14" spans="2:5" ht="76.5">
      <c r="B14" s="20">
        <v>3.12</v>
      </c>
      <c r="C14" s="15" t="s">
        <v>141</v>
      </c>
      <c r="D14" s="15"/>
      <c r="E14" s="18"/>
    </row>
    <row r="15" spans="2:5" ht="51">
      <c r="B15" s="20">
        <v>3.13</v>
      </c>
      <c r="C15" s="15" t="s">
        <v>137</v>
      </c>
      <c r="D15" s="15"/>
      <c r="E15" s="18"/>
    </row>
    <row r="16" spans="2:5" ht="38.25">
      <c r="B16" s="20">
        <v>3.14</v>
      </c>
      <c r="C16" s="15" t="s">
        <v>142</v>
      </c>
      <c r="D16" s="15"/>
      <c r="E16" s="18"/>
    </row>
    <row r="17" spans="2:5" ht="38.25">
      <c r="B17" s="25">
        <v>3.15</v>
      </c>
      <c r="C17" s="27" t="s">
        <v>138</v>
      </c>
      <c r="D17" s="28"/>
      <c r="E17" s="18"/>
    </row>
    <row r="18" spans="2:5" ht="51">
      <c r="B18" s="25">
        <v>3.16</v>
      </c>
      <c r="C18" s="27" t="s">
        <v>139</v>
      </c>
      <c r="D18" s="28"/>
      <c r="E18" s="18"/>
    </row>
    <row r="19" spans="2:5" ht="51">
      <c r="B19" s="25">
        <v>3.17</v>
      </c>
      <c r="C19" s="27" t="s">
        <v>140</v>
      </c>
      <c r="D19" s="28"/>
      <c r="E19" s="18"/>
    </row>
    <row r="22" spans="2:3" ht="12.75">
      <c r="B22" s="5"/>
      <c r="C22" t="s">
        <v>65</v>
      </c>
    </row>
    <row r="23" spans="2:3" ht="12.75">
      <c r="B23" s="6"/>
      <c r="C23" t="s">
        <v>58</v>
      </c>
    </row>
    <row r="24" spans="2:3" ht="12.75">
      <c r="B24" s="7"/>
      <c r="C24" t="s">
        <v>103</v>
      </c>
    </row>
  </sheetData>
  <sheetProtection formatCells="0" formatColumns="0" formatRows="0"/>
  <hyperlinks>
    <hyperlink ref="D3" location="#'Organizational Information'!$D$3" tooltip="Maximum Length: &lt;no limit&gt;" display="#'Organizational Information'!$D$3"/>
    <hyperlink ref="D4" location="#'Organizational Information'!$D$4" tooltip="Maximum Length: &lt;no limit&gt;" display="#'Organizational Information'!$D$4"/>
    <hyperlink ref="D5" location="#'Organizational Information'!$D$5" tooltip="Maximum Length: &lt;no limit&gt;" display="#'Organizational Information'!$D$5"/>
    <hyperlink ref="D6" location="#'Organizational Information'!$D$6" tooltip="Maximum Length: &lt;no limit&gt;" display="#'Organizational Information'!$D$6"/>
    <hyperlink ref="D7" location="#'Organizational Information'!$D$7" tooltip="Maximum Length: &lt;no limit&gt;" display="#'Organizational Information'!$D$7"/>
    <hyperlink ref="D8" location="#'Organizational Information'!$D$8" tooltip="Maximum Length: &lt;no limit&gt;" display="#'Organizational Information'!$D$8"/>
    <hyperlink ref="D9" location="#'Organizational Information'!$D$9" tooltip="Maximum Length: &lt;no limit&gt;" display="#'Organizational Information'!$D$9"/>
    <hyperlink ref="D10" location="#'Organizational Information'!$D$12" tooltip="Maximum Length: &lt;no limit&gt;" display="#'Organizational Information'!$D$12"/>
  </hyperlink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12"/>
  <sheetViews>
    <sheetView zoomScalePageLayoutView="0" workbookViewId="0" topLeftCell="A1">
      <selection activeCell="B2" sqref="B2"/>
    </sheetView>
  </sheetViews>
  <sheetFormatPr defaultColWidth="9.140625" defaultRowHeight="12.75"/>
  <cols>
    <col min="2" max="2" width="10.8515625" style="0" customWidth="1"/>
    <col min="3" max="3" width="207.140625" style="0" customWidth="1"/>
    <col min="4" max="4" width="19.140625" style="0" customWidth="1"/>
    <col min="5" max="5" width="15.8515625" style="0" customWidth="1"/>
  </cols>
  <sheetData>
    <row r="1" spans="1:7" ht="12.75">
      <c r="A1" t="s">
        <v>31</v>
      </c>
      <c r="B1" t="s">
        <v>116</v>
      </c>
      <c r="C1" t="s">
        <v>94</v>
      </c>
      <c r="D1" t="s">
        <v>60</v>
      </c>
      <c r="E1" t="s">
        <v>38</v>
      </c>
      <c r="F1" t="s">
        <v>63</v>
      </c>
      <c r="G1" t="s">
        <v>94</v>
      </c>
    </row>
    <row r="2" spans="1:5" ht="12.75">
      <c r="A2" t="s">
        <v>31</v>
      </c>
      <c r="B2" t="s">
        <v>76</v>
      </c>
      <c r="C2" t="s">
        <v>76</v>
      </c>
      <c r="D2" t="s">
        <v>76</v>
      </c>
      <c r="E2" t="s">
        <v>76</v>
      </c>
    </row>
    <row r="3" spans="1:5" ht="12.75">
      <c r="A3" t="s">
        <v>39</v>
      </c>
      <c r="B3" t="s">
        <v>24</v>
      </c>
      <c r="C3" t="s">
        <v>92</v>
      </c>
      <c r="D3" t="s">
        <v>13</v>
      </c>
      <c r="E3" t="s">
        <v>71</v>
      </c>
    </row>
    <row r="4" spans="1:5" ht="12.75">
      <c r="A4" t="s">
        <v>81</v>
      </c>
      <c r="B4" t="s">
        <v>61</v>
      </c>
      <c r="C4" t="s">
        <v>78</v>
      </c>
      <c r="D4" t="s">
        <v>117</v>
      </c>
      <c r="E4" t="s">
        <v>71</v>
      </c>
    </row>
    <row r="5" spans="1:5" ht="12.75">
      <c r="A5" t="s">
        <v>25</v>
      </c>
      <c r="B5" t="s">
        <v>16</v>
      </c>
      <c r="C5" t="s">
        <v>91</v>
      </c>
      <c r="D5" t="s">
        <v>54</v>
      </c>
      <c r="E5" t="s">
        <v>71</v>
      </c>
    </row>
    <row r="6" spans="2:5" ht="12.75">
      <c r="B6" t="s">
        <v>88</v>
      </c>
      <c r="C6" t="s">
        <v>106</v>
      </c>
      <c r="D6" t="s">
        <v>44</v>
      </c>
      <c r="E6" t="s">
        <v>71</v>
      </c>
    </row>
    <row r="7" spans="2:5" ht="12.75">
      <c r="B7" t="s">
        <v>20</v>
      </c>
      <c r="C7" t="s">
        <v>114</v>
      </c>
      <c r="D7" t="s">
        <v>69</v>
      </c>
      <c r="E7" t="s">
        <v>50</v>
      </c>
    </row>
    <row r="8" spans="2:5" ht="12.75">
      <c r="B8" t="s">
        <v>67</v>
      </c>
      <c r="C8" t="s">
        <v>80</v>
      </c>
      <c r="D8" t="s">
        <v>112</v>
      </c>
      <c r="E8" t="s">
        <v>71</v>
      </c>
    </row>
    <row r="9" spans="2:5" ht="12.75">
      <c r="B9" t="s">
        <v>6</v>
      </c>
      <c r="C9" t="s">
        <v>22</v>
      </c>
      <c r="D9" t="s">
        <v>68</v>
      </c>
      <c r="E9" t="s">
        <v>71</v>
      </c>
    </row>
    <row r="10" spans="2:5" ht="12.75">
      <c r="B10" t="s">
        <v>70</v>
      </c>
      <c r="C10" t="s">
        <v>57</v>
      </c>
      <c r="D10" t="s">
        <v>49</v>
      </c>
      <c r="E10" t="s">
        <v>71</v>
      </c>
    </row>
    <row r="11" spans="2:5" ht="12.75">
      <c r="B11" t="s">
        <v>1</v>
      </c>
      <c r="C11" t="s">
        <v>115</v>
      </c>
      <c r="D11" t="s">
        <v>40</v>
      </c>
      <c r="E11" t="s">
        <v>71</v>
      </c>
    </row>
    <row r="12" spans="2:5" ht="12.75">
      <c r="B12" t="s">
        <v>34</v>
      </c>
      <c r="C12" t="s">
        <v>77</v>
      </c>
      <c r="D12" t="s">
        <v>64</v>
      </c>
      <c r="E12" t="s">
        <v>50</v>
      </c>
    </row>
  </sheetData>
  <sheetProtection/>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B2:E19"/>
  <sheetViews>
    <sheetView zoomScalePageLayoutView="0" workbookViewId="0" topLeftCell="A1">
      <selection activeCell="D7" sqref="D7"/>
    </sheetView>
  </sheetViews>
  <sheetFormatPr defaultColWidth="9.140625" defaultRowHeight="12.75"/>
  <cols>
    <col min="1" max="1" width="11.7109375" style="0" customWidth="1"/>
    <col min="3" max="5" width="39.00390625" style="0" customWidth="1"/>
  </cols>
  <sheetData>
    <row r="2" spans="2:5" ht="12.75">
      <c r="B2" s="1" t="s">
        <v>30</v>
      </c>
      <c r="C2" s="1" t="s">
        <v>109</v>
      </c>
      <c r="D2" s="1" t="s">
        <v>113</v>
      </c>
      <c r="E2" s="1" t="s">
        <v>10</v>
      </c>
    </row>
    <row r="3" spans="2:5" ht="38.25">
      <c r="B3" s="22">
        <v>4.1</v>
      </c>
      <c r="C3" s="2" t="s">
        <v>124</v>
      </c>
      <c r="D3" s="10" t="s">
        <v>119</v>
      </c>
      <c r="E3" s="9" t="s">
        <v>119</v>
      </c>
    </row>
    <row r="4" spans="2:5" ht="63.75">
      <c r="B4" s="22">
        <v>4.2</v>
      </c>
      <c r="C4" s="2" t="s">
        <v>118</v>
      </c>
      <c r="D4" s="10" t="s">
        <v>119</v>
      </c>
      <c r="E4" s="9" t="s">
        <v>119</v>
      </c>
    </row>
    <row r="5" spans="2:5" ht="51" customHeight="1">
      <c r="B5" s="22">
        <v>4.3</v>
      </c>
      <c r="C5" s="2" t="s">
        <v>11</v>
      </c>
      <c r="D5" s="8" t="s">
        <v>119</v>
      </c>
      <c r="E5" s="9"/>
    </row>
    <row r="6" spans="2:5" ht="51">
      <c r="B6" s="22">
        <v>4.4</v>
      </c>
      <c r="C6" s="2" t="s">
        <v>29</v>
      </c>
      <c r="D6" s="10" t="s">
        <v>119</v>
      </c>
      <c r="E6" s="9" t="s">
        <v>119</v>
      </c>
    </row>
    <row r="7" spans="2:5" ht="102">
      <c r="B7" s="22">
        <v>4.5</v>
      </c>
      <c r="C7" s="2" t="s">
        <v>125</v>
      </c>
      <c r="D7" s="10" t="s">
        <v>119</v>
      </c>
      <c r="E7" s="9" t="s">
        <v>119</v>
      </c>
    </row>
    <row r="8" spans="2:5" ht="63.75">
      <c r="B8" s="22">
        <v>4.6</v>
      </c>
      <c r="C8" s="2" t="s">
        <v>66</v>
      </c>
      <c r="D8" s="10" t="s">
        <v>119</v>
      </c>
      <c r="E8" s="9" t="s">
        <v>119</v>
      </c>
    </row>
    <row r="9" spans="2:5" ht="76.5">
      <c r="B9" s="22">
        <v>4.7</v>
      </c>
      <c r="C9" s="2" t="s">
        <v>126</v>
      </c>
      <c r="D9" s="10" t="s">
        <v>119</v>
      </c>
      <c r="E9" s="9" t="s">
        <v>119</v>
      </c>
    </row>
    <row r="10" spans="2:5" ht="76.5">
      <c r="B10" s="22">
        <v>4.8</v>
      </c>
      <c r="C10" s="2" t="s">
        <v>127</v>
      </c>
      <c r="D10" s="10" t="s">
        <v>119</v>
      </c>
      <c r="E10" s="9" t="s">
        <v>119</v>
      </c>
    </row>
    <row r="11" spans="2:5" ht="38.25">
      <c r="B11" s="22">
        <v>4.9</v>
      </c>
      <c r="C11" s="2" t="s">
        <v>89</v>
      </c>
      <c r="D11" s="10" t="s">
        <v>119</v>
      </c>
      <c r="E11" s="9" t="s">
        <v>119</v>
      </c>
    </row>
    <row r="12" spans="2:5" ht="153">
      <c r="B12" s="23">
        <v>4.1</v>
      </c>
      <c r="C12" s="2" t="s">
        <v>128</v>
      </c>
      <c r="D12" s="2" t="s">
        <v>95</v>
      </c>
      <c r="E12" s="11" t="s">
        <v>97</v>
      </c>
    </row>
    <row r="13" spans="2:5" ht="38.25" customHeight="1">
      <c r="B13" s="22">
        <v>4.11</v>
      </c>
      <c r="C13" s="2" t="s">
        <v>99</v>
      </c>
      <c r="D13" s="2" t="s">
        <v>95</v>
      </c>
      <c r="E13" s="11" t="s">
        <v>97</v>
      </c>
    </row>
    <row r="17" spans="2:3" ht="12.75">
      <c r="B17" s="5"/>
      <c r="C17" t="s">
        <v>65</v>
      </c>
    </row>
    <row r="18" spans="2:3" ht="12.75">
      <c r="B18" s="6"/>
      <c r="C18" t="s">
        <v>58</v>
      </c>
    </row>
    <row r="19" spans="2:3" ht="12.75">
      <c r="B19" s="7"/>
      <c r="C19" t="s">
        <v>103</v>
      </c>
    </row>
  </sheetData>
  <sheetProtection formatCells="0" formatColumns="0" formatRows="0"/>
  <dataValidations count="8">
    <dataValidation type="list" showErrorMessage="1" errorTitle="Status Error" error="Only select your answer from the drop down menu. Please click Cancel if you receive a status error message." sqref="D3">
      <formula1>"Yes,No,"</formula1>
    </dataValidation>
    <dataValidation type="list" showErrorMessage="1" errorTitle="Status Error" error="Only select your answer from the drop down menu. Please click Cancel if you receive a status error message." sqref="D4">
      <formula1>"Yes,No,"</formula1>
    </dataValidation>
    <dataValidation type="list" showErrorMessage="1" errorTitle="Status Error" error="Only select your answer from the drop down menu. Please click Cancel if you receive a status error message." sqref="D6">
      <formula1>"Yes,No,"</formula1>
    </dataValidation>
    <dataValidation type="list" showErrorMessage="1" errorTitle="Status Error" error="Only select your answer from the drop down menu. Please click Cancel if you receive a status error message." sqref="D7">
      <formula1>"Yes,No,"</formula1>
    </dataValidation>
    <dataValidation type="list" showErrorMessage="1" errorTitle="Status Error" error="Only select your answer from the drop down menu. Please click Cancel if you receive a status error message." sqref="D8">
      <formula1>"Yes,No,"</formula1>
    </dataValidation>
    <dataValidation type="list" showErrorMessage="1" errorTitle="Status Error" error="Only select your answer from the drop down menu. Please click Cancel if you receive a status error message." sqref="D9">
      <formula1>"Yes,No,"</formula1>
    </dataValidation>
    <dataValidation type="list" showErrorMessage="1" errorTitle="Status Error" error="Only select your answer from the drop down menu. Please click Cancel if you receive a status error message." sqref="D10">
      <formula1>"Yes,No,"</formula1>
    </dataValidation>
    <dataValidation type="list" showErrorMessage="1" errorTitle="Status Error" error="Only select your answer from the drop down menu. Please click Cancel if you receive a status error message." sqref="D11">
      <formula1>"Yes,No,"</formula1>
    </dataValidation>
  </dataValidations>
  <hyperlinks>
    <hyperlink ref="D3" location="#'4.Ordering  Billing  Report'!$D$3" tooltip="Only select your answer from the drop down menu. Please click Cancel if you receive a status error message" display="#'4.Ordering  Billing  Report'!$D$3"/>
    <hyperlink ref="D4" location="#'4.Ordering  Billing  Report'!$D$4" tooltip="Only select your answer from the drop down menu. Please click Cancel if you receive a status error message" display="#'4.Ordering  Billing  Report'!$D$4"/>
    <hyperlink ref="D5" location="#'4.Ordering  Billing  Report'!$D$5" tooltip="Maximum Length: &lt;no limit&gt;" display="#'4.Ordering  Billing  Report'!$D$5"/>
    <hyperlink ref="D6" location="#'4.Ordering  Billing  Report'!$D$6" tooltip="Only select your answer from the drop down menu. Please click Cancel if you receive a status error message" display="#'4.Ordering  Billing  Report'!$D$6"/>
    <hyperlink ref="D7" location="#'4.Ordering  Billing  Report'!$D$7" tooltip="Only select your answer from the drop down menu. Please click Cancel if you receive a status error message" display="#'4.Ordering  Billing  Report'!$D$7"/>
    <hyperlink ref="D8" location="#'4.Ordering  Billing  Report'!$D$8" tooltip="Only select your answer from the drop down menu. Please click Cancel if you receive a status error message" display="#'4.Ordering  Billing  Report'!$D$8"/>
    <hyperlink ref="D9" location="#'4.Ordering  Billing  Report'!$D$9" tooltip="Only select your answer from the drop down menu. Please click Cancel if you receive a status error message" display="#'4.Ordering  Billing  Report'!$D$9"/>
    <hyperlink ref="D10" location="#'4.Ordering  Billing  Report'!$D$10" tooltip="Only select your answer from the drop down menu. Please click Cancel if you receive a status error message" display="#'4.Ordering  Billing  Report'!$D$10"/>
    <hyperlink ref="D11" location="#'4.Ordering  Billing  Report'!$D$11" tooltip="Only select your answer from the drop down menu. Please click Cancel if you receive a status error message" display="#'4.Ordering  Billing  Report'!$D$11"/>
  </hyperlink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3"/>
  <sheetViews>
    <sheetView zoomScalePageLayoutView="0" workbookViewId="0" topLeftCell="A1">
      <selection activeCell="B2" sqref="B2"/>
    </sheetView>
  </sheetViews>
  <sheetFormatPr defaultColWidth="9.140625" defaultRowHeight="12.75"/>
  <cols>
    <col min="2" max="2" width="10.8515625" style="0" customWidth="1"/>
    <col min="3" max="3" width="92.7109375" style="0" customWidth="1"/>
    <col min="4" max="4" width="20.8515625" style="0" customWidth="1"/>
    <col min="5" max="5" width="15.8515625" style="0" customWidth="1"/>
  </cols>
  <sheetData>
    <row r="1" spans="1:7" ht="12.75">
      <c r="A1" t="s">
        <v>31</v>
      </c>
      <c r="B1" t="s">
        <v>116</v>
      </c>
      <c r="C1" t="s">
        <v>94</v>
      </c>
      <c r="D1" t="s">
        <v>25</v>
      </c>
      <c r="E1" t="s">
        <v>94</v>
      </c>
      <c r="F1" t="s">
        <v>79</v>
      </c>
      <c r="G1" t="s">
        <v>110</v>
      </c>
    </row>
    <row r="2" spans="1:5" ht="12.75">
      <c r="A2" t="s">
        <v>31</v>
      </c>
      <c r="B2" t="s">
        <v>76</v>
      </c>
      <c r="C2" t="s">
        <v>76</v>
      </c>
      <c r="D2" t="s">
        <v>76</v>
      </c>
      <c r="E2" t="s">
        <v>76</v>
      </c>
    </row>
    <row r="3" spans="1:5" ht="12.75">
      <c r="A3" t="s">
        <v>39</v>
      </c>
      <c r="B3" t="s">
        <v>85</v>
      </c>
      <c r="C3" t="s">
        <v>32</v>
      </c>
      <c r="D3" t="s">
        <v>23</v>
      </c>
      <c r="E3" t="s">
        <v>50</v>
      </c>
    </row>
    <row r="4" spans="1:5" ht="12.75">
      <c r="A4" t="s">
        <v>81</v>
      </c>
      <c r="B4" t="s">
        <v>9</v>
      </c>
      <c r="C4" t="s">
        <v>118</v>
      </c>
      <c r="D4" t="s">
        <v>75</v>
      </c>
      <c r="E4" t="s">
        <v>50</v>
      </c>
    </row>
    <row r="5" spans="1:5" ht="12.75">
      <c r="A5" t="s">
        <v>25</v>
      </c>
      <c r="B5" t="s">
        <v>74</v>
      </c>
      <c r="C5" t="s">
        <v>11</v>
      </c>
      <c r="D5" t="s">
        <v>28</v>
      </c>
      <c r="E5" t="s">
        <v>71</v>
      </c>
    </row>
    <row r="6" spans="2:5" ht="12.75">
      <c r="B6" t="s">
        <v>26</v>
      </c>
      <c r="C6" t="s">
        <v>29</v>
      </c>
      <c r="D6" t="s">
        <v>93</v>
      </c>
      <c r="E6" t="s">
        <v>50</v>
      </c>
    </row>
    <row r="7" spans="2:5" ht="12.75">
      <c r="B7" t="s">
        <v>82</v>
      </c>
      <c r="C7" t="s">
        <v>84</v>
      </c>
      <c r="D7" t="s">
        <v>35</v>
      </c>
      <c r="E7" t="s">
        <v>50</v>
      </c>
    </row>
    <row r="8" spans="2:5" ht="12.75">
      <c r="B8" t="s">
        <v>15</v>
      </c>
      <c r="C8" t="s">
        <v>66</v>
      </c>
      <c r="D8" t="s">
        <v>72</v>
      </c>
      <c r="E8" t="s">
        <v>50</v>
      </c>
    </row>
    <row r="9" spans="2:5" ht="12.75">
      <c r="B9" t="s">
        <v>53</v>
      </c>
      <c r="C9" t="s">
        <v>98</v>
      </c>
      <c r="D9" t="s">
        <v>43</v>
      </c>
      <c r="E9" t="s">
        <v>50</v>
      </c>
    </row>
    <row r="10" spans="2:5" ht="12.75">
      <c r="B10" t="s">
        <v>14</v>
      </c>
      <c r="C10" t="s">
        <v>87</v>
      </c>
      <c r="D10" t="s">
        <v>5</v>
      </c>
      <c r="E10" t="s">
        <v>50</v>
      </c>
    </row>
    <row r="11" spans="2:5" ht="12.75">
      <c r="B11" t="s">
        <v>56</v>
      </c>
      <c r="C11" t="s">
        <v>89</v>
      </c>
      <c r="D11" t="s">
        <v>0</v>
      </c>
      <c r="E11" t="s">
        <v>50</v>
      </c>
    </row>
    <row r="12" spans="2:5" ht="12.75">
      <c r="B12" t="s">
        <v>105</v>
      </c>
      <c r="C12" t="s">
        <v>102</v>
      </c>
      <c r="D12" t="s">
        <v>21</v>
      </c>
      <c r="E12" t="s">
        <v>50</v>
      </c>
    </row>
    <row r="13" spans="2:5" ht="12.75">
      <c r="B13" t="s">
        <v>48</v>
      </c>
      <c r="C13" t="s">
        <v>99</v>
      </c>
      <c r="D13" t="s">
        <v>62</v>
      </c>
      <c r="E13" t="s">
        <v>50</v>
      </c>
    </row>
  </sheetData>
  <sheetProtection/>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B2:E11"/>
  <sheetViews>
    <sheetView zoomScalePageLayoutView="0" workbookViewId="0" topLeftCell="A1">
      <selection activeCell="F8" sqref="F8"/>
    </sheetView>
  </sheetViews>
  <sheetFormatPr defaultColWidth="9.140625" defaultRowHeight="12.75"/>
  <cols>
    <col min="1" max="1" width="11.7109375" style="0" customWidth="1"/>
    <col min="3" max="5" width="39.00390625" style="0" customWidth="1"/>
  </cols>
  <sheetData>
    <row r="2" spans="2:5" ht="12.75">
      <c r="B2" s="1" t="s">
        <v>30</v>
      </c>
      <c r="C2" s="1" t="s">
        <v>109</v>
      </c>
      <c r="D2" s="1" t="s">
        <v>113</v>
      </c>
      <c r="E2" s="1" t="s">
        <v>10</v>
      </c>
    </row>
    <row r="3" spans="2:5" ht="63.75">
      <c r="B3" s="22">
        <v>5.1</v>
      </c>
      <c r="C3" s="2" t="s">
        <v>101</v>
      </c>
      <c r="D3" s="10" t="s">
        <v>119</v>
      </c>
      <c r="E3" s="9" t="s">
        <v>119</v>
      </c>
    </row>
    <row r="4" spans="2:5" ht="25.5">
      <c r="B4" s="22">
        <v>5.2</v>
      </c>
      <c r="C4" s="2" t="s">
        <v>143</v>
      </c>
      <c r="D4" s="10"/>
      <c r="E4" s="9"/>
    </row>
    <row r="5" spans="2:5" ht="51">
      <c r="B5" s="22">
        <v>5.3</v>
      </c>
      <c r="C5" s="2" t="s">
        <v>3</v>
      </c>
      <c r="D5" s="10" t="s">
        <v>119</v>
      </c>
      <c r="E5" s="9" t="s">
        <v>119</v>
      </c>
    </row>
    <row r="9" spans="2:3" ht="12.75">
      <c r="B9" s="5"/>
      <c r="C9" t="s">
        <v>65</v>
      </c>
    </row>
    <row r="10" spans="2:3" ht="12.75">
      <c r="B10" s="6"/>
      <c r="C10" t="s">
        <v>58</v>
      </c>
    </row>
    <row r="11" spans="2:3" ht="12.75">
      <c r="B11" s="7"/>
      <c r="C11" t="s">
        <v>103</v>
      </c>
    </row>
  </sheetData>
  <sheetProtection formatCells="0" formatColumns="0" formatRows="0"/>
  <dataValidations count="1">
    <dataValidation type="list" showErrorMessage="1" errorTitle="Status Error" error="Only select your answer from the drop down menu. Please click Cancel if you receive a status error message." sqref="D3:D5">
      <formula1>"Yes,No,"</formula1>
    </dataValidation>
  </dataValidations>
  <hyperlinks>
    <hyperlink ref="D3" location="#'Supplier Diversity'!$D$3" tooltip="Only select your answer from the drop down menu. Please click Cancel if you receive a status error message" display="#'Supplier Diversity'!$D$3"/>
    <hyperlink ref="D5" location="#'Supplier Diversity'!$D$4" tooltip="Only select your answer from the drop down menu. Please click Cancel if you receive a status error message" display="#'Supplier Diversity'!$D$4"/>
  </hyperlink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Duncan</cp:lastModifiedBy>
  <dcterms:created xsi:type="dcterms:W3CDTF">2010-07-13T17:21:47Z</dcterms:created>
  <dcterms:modified xsi:type="dcterms:W3CDTF">2010-07-22T19:57:55Z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